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<sst xmlns="http://schemas.openxmlformats.org/spreadsheetml/2006/main" count="83" uniqueCount="83">
  <si>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</si>
  <si>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</si>
  <si>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</si>
  <si>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</si>
  <si>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Ф-13;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</si>
  <si>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</si>
  <si>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</si>
  <si>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</si>
  <si>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</si>
  <si>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</si>
  <si>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</si>
  <si>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</si>
  <si>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</si>
  <si>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</si>
  <si>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011792162229002</t>
  </si>
  <si>
    <t>н/д</t>
  </si>
  <si>
    <t/>
  </si>
  <si>
    <t>ПАО "Россети Северный Кавказ"\Филиал "Севкавказэнерго"\Алагирская ГП\ПС "Мизур" 110/6 кВ\РУ-6,0 кВ\СШ-1 6,0 кВ\яч. Ф-13</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</si>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</sst>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319.37185929999998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25.873200000000001</v>
      </c>
      <c r="C12" s="31">
        <v>24.004800000000003</v>
      </c>
      <c r="D12" s="31">
        <v>24.366239999999998</v>
      </c>
      <c r="E12" s="31">
        <v>25.0686</v>
      </c>
      <c r="F12" s="31">
        <v>23.606279999999998</v>
      </c>
      <c r="G12" s="31">
        <v>25.2684</v>
      </c>
      <c r="H12" s="31">
        <v>30.475080000000002</v>
      </c>
      <c r="I12" s="31">
        <v>25.241760000000003</v>
      </c>
      <c r="J12" s="31">
        <v>22.731840000000002</v>
      </c>
      <c r="K12" s="31">
        <v>18.110159999999997</v>
      </c>
      <c r="L12" s="31">
        <v>19.19736</v>
      </c>
      <c r="M12" s="31">
        <v>19.16028</v>
      </c>
      <c r="N12" s="31">
        <v>20.674800000000001</v>
      </c>
      <c r="O12" s="31">
        <v>17.456760000000003</v>
      </c>
      <c r="P12" s="31">
        <v>19.56204</v>
      </c>
      <c r="Q12" s="31">
        <v>22.002120000000001</v>
      </c>
      <c r="R12" s="31">
        <v>21.440519999999996</v>
      </c>
      <c r="S12" s="31">
        <v>21.904199999999999</v>
      </c>
      <c r="T12" s="31">
        <v>23.085360000000001</v>
      </c>
      <c r="U12" s="31">
        <v>24.142679999999999</v>
      </c>
      <c r="V12" s="31">
        <v>25.52328</v>
      </c>
      <c r="W12" s="31">
        <v>24.577559999999998</v>
      </c>
      <c r="X12" s="31">
        <v>28.319040000000001</v>
      </c>
      <c r="Y12" s="32">
        <v>29.248919999999998</v>
      </c>
      <c r="Z12" s="33">
        <v>561.04128000000003</v>
      </c>
    </row>
    <row r="13">
      <c r="A13" s="30" t="s">
        <v>46</v>
      </c>
      <c r="B13" s="31">
        <v>28.828799999999998</v>
      </c>
      <c r="C13" s="31">
        <v>28.31832</v>
      </c>
      <c r="D13" s="31">
        <v>27.75132</v>
      </c>
      <c r="E13" s="31">
        <v>26.170559999999998</v>
      </c>
      <c r="F13" s="31">
        <v>27.943559999999998</v>
      </c>
      <c r="G13" s="31">
        <v>27.189360000000001</v>
      </c>
      <c r="H13" s="31">
        <v>27.383400000000002</v>
      </c>
      <c r="I13" s="31">
        <v>25.111080000000001</v>
      </c>
      <c r="J13" s="31">
        <v>24.853680000000001</v>
      </c>
      <c r="K13" s="31">
        <v>20.406239999999997</v>
      </c>
      <c r="L13" s="31">
        <v>21.932639999999999</v>
      </c>
      <c r="M13" s="31">
        <v>21.979440000000004</v>
      </c>
      <c r="N13" s="31">
        <v>20.319480000000002</v>
      </c>
      <c r="O13" s="31">
        <v>19.249199999999998</v>
      </c>
      <c r="P13" s="31">
        <v>20.041559999999997</v>
      </c>
      <c r="Q13" s="31">
        <v>21.488400000000002</v>
      </c>
      <c r="R13" s="31">
        <v>24.29532</v>
      </c>
      <c r="S13" s="31">
        <v>23.654519999999998</v>
      </c>
      <c r="T13" s="31">
        <v>28.849679999999999</v>
      </c>
      <c r="U13" s="31">
        <v>29.300039999999996</v>
      </c>
      <c r="V13" s="31">
        <v>31.024440000000002</v>
      </c>
      <c r="W13" s="31">
        <v>31.859279999999998</v>
      </c>
      <c r="X13" s="31">
        <v>27.154439999999997</v>
      </c>
      <c r="Y13" s="32">
        <v>27.862919999999999</v>
      </c>
      <c r="Z13" s="33">
        <v>612.96768000000009</v>
      </c>
    </row>
    <row r="14">
      <c r="A14" s="30" t="s">
        <v>47</v>
      </c>
      <c r="B14" s="31">
        <v>27.354240000000001</v>
      </c>
      <c r="C14" s="31">
        <v>27.135000000000002</v>
      </c>
      <c r="D14" s="31">
        <v>27.574200000000001</v>
      </c>
      <c r="E14" s="31">
        <v>28.067400000000003</v>
      </c>
      <c r="F14" s="31">
        <v>27.516959999999997</v>
      </c>
      <c r="G14" s="31">
        <v>31.600440000000003</v>
      </c>
      <c r="H14" s="31">
        <v>26.83764</v>
      </c>
      <c r="I14" s="31">
        <v>28.932479999999998</v>
      </c>
      <c r="J14" s="31">
        <v>24.606360000000002</v>
      </c>
      <c r="K14" s="31">
        <v>20.325599999999998</v>
      </c>
      <c r="L14" s="31">
        <v>16.118280000000002</v>
      </c>
      <c r="M14" s="31">
        <v>17.867159999999998</v>
      </c>
      <c r="N14" s="31">
        <v>22.744440000000001</v>
      </c>
      <c r="O14" s="31">
        <v>19.158120000000004</v>
      </c>
      <c r="P14" s="31">
        <v>23.790959999999998</v>
      </c>
      <c r="Q14" s="31">
        <v>24.208559999999999</v>
      </c>
      <c r="R14" s="31">
        <v>23.709599999999998</v>
      </c>
      <c r="S14" s="31">
        <v>23.70636</v>
      </c>
      <c r="T14" s="31">
        <v>26.802720000000001</v>
      </c>
      <c r="U14" s="31">
        <v>24.834239999999998</v>
      </c>
      <c r="V14" s="31">
        <v>29.13984</v>
      </c>
      <c r="W14" s="31">
        <v>28.153080000000003</v>
      </c>
      <c r="X14" s="31">
        <v>27.285840000000004</v>
      </c>
      <c r="Y14" s="32">
        <v>27.517319999999998</v>
      </c>
      <c r="Z14" s="33">
        <v>604.98683999999992</v>
      </c>
    </row>
    <row r="15">
      <c r="A15" s="30" t="s">
        <v>48</v>
      </c>
      <c r="B15" s="31">
        <v>23.002200000000002</v>
      </c>
      <c r="C15" s="31">
        <v>23.498639999999998</v>
      </c>
      <c r="D15" s="31">
        <v>23.343839999999997</v>
      </c>
      <c r="E15" s="31">
        <v>23.610959999999999</v>
      </c>
      <c r="F15" s="31">
        <v>24.010559999999998</v>
      </c>
      <c r="G15" s="31">
        <v>20.091239999999999</v>
      </c>
      <c r="H15" s="31">
        <v>18.840239999999998</v>
      </c>
      <c r="I15" s="31">
        <v>19.06344</v>
      </c>
      <c r="J15" s="31">
        <v>17.654400000000003</v>
      </c>
      <c r="K15" s="31">
        <v>17.242200000000004</v>
      </c>
      <c r="L15" s="31">
        <v>15.03036</v>
      </c>
      <c r="M15" s="31">
        <v>18.399239999999999</v>
      </c>
      <c r="N15" s="31">
        <v>17.181720000000002</v>
      </c>
      <c r="O15" s="31">
        <v>14.372639999999999</v>
      </c>
      <c r="P15" s="31">
        <v>13.477319999999999</v>
      </c>
      <c r="Q15" s="31">
        <v>18.482040000000001</v>
      </c>
      <c r="R15" s="31">
        <v>18.210599999999999</v>
      </c>
      <c r="S15" s="31">
        <v>19.259640000000001</v>
      </c>
      <c r="T15" s="31">
        <v>19.453679999999999</v>
      </c>
      <c r="U15" s="31">
        <v>22.272479999999995</v>
      </c>
      <c r="V15" s="31">
        <v>24.272639999999999</v>
      </c>
      <c r="W15" s="31">
        <v>20.411999999999999</v>
      </c>
      <c r="X15" s="31">
        <v>19.317239999999998</v>
      </c>
      <c r="Y15" s="32">
        <v>16.645319999999998</v>
      </c>
      <c r="Z15" s="33">
        <v>467.14463999999992</v>
      </c>
    </row>
    <row r="16">
      <c r="A16" s="30" t="s">
        <v>49</v>
      </c>
      <c r="B16" s="31">
        <v>17.681039999999999</v>
      </c>
      <c r="C16" s="31">
        <v>17.486999999999998</v>
      </c>
      <c r="D16" s="31">
        <v>18.106200000000001</v>
      </c>
      <c r="E16" s="31">
        <v>18.802799999999998</v>
      </c>
      <c r="F16" s="31">
        <v>19.959479999999999</v>
      </c>
      <c r="G16" s="31">
        <v>17.827919999999999</v>
      </c>
      <c r="H16" s="31">
        <v>14.894639999999999</v>
      </c>
      <c r="I16" s="31">
        <v>18.360720000000001</v>
      </c>
      <c r="J16" s="31">
        <v>18.81972</v>
      </c>
      <c r="K16" s="31">
        <v>17.185680000000001</v>
      </c>
      <c r="L16" s="31">
        <v>13.99536</v>
      </c>
      <c r="M16" s="31">
        <v>16.778519999999997</v>
      </c>
      <c r="N16" s="31">
        <v>14.795639999999999</v>
      </c>
      <c r="O16" s="31">
        <v>14.98752</v>
      </c>
      <c r="P16" s="31">
        <v>14.465159999999999</v>
      </c>
      <c r="Q16" s="31">
        <v>15.867720000000002</v>
      </c>
      <c r="R16" s="31">
        <v>19.598759999999999</v>
      </c>
      <c r="S16" s="31">
        <v>18.68364</v>
      </c>
      <c r="T16" s="31">
        <v>19.499400000000001</v>
      </c>
      <c r="U16" s="31">
        <v>20.496959999999998</v>
      </c>
      <c r="V16" s="31">
        <v>23.604479999999999</v>
      </c>
      <c r="W16" s="31">
        <v>23.540759999999999</v>
      </c>
      <c r="X16" s="31">
        <v>23.046479999999999</v>
      </c>
      <c r="Y16" s="32">
        <v>17.535240000000002</v>
      </c>
      <c r="Z16" s="33">
        <v>436.02084000000002</v>
      </c>
    </row>
    <row r="17">
      <c r="A17" s="30" t="s">
        <v>50</v>
      </c>
      <c r="B17" s="31">
        <v>16.42464</v>
      </c>
      <c r="C17" s="31">
        <v>16.084799999999998</v>
      </c>
      <c r="D17" s="31">
        <v>15.894360000000001</v>
      </c>
      <c r="E17" s="31">
        <v>16.07328</v>
      </c>
      <c r="F17" s="31">
        <v>15.267959999999999</v>
      </c>
      <c r="G17" s="31">
        <v>16.955279999999998</v>
      </c>
      <c r="H17" s="31">
        <v>13.688280000000001</v>
      </c>
      <c r="I17" s="31">
        <v>16.023599999999998</v>
      </c>
      <c r="J17" s="31">
        <v>19.209599999999998</v>
      </c>
      <c r="K17" s="31">
        <v>16.807320000000001</v>
      </c>
      <c r="L17" s="31">
        <v>15.345719999999998</v>
      </c>
      <c r="M17" s="31">
        <v>17.125919999999997</v>
      </c>
      <c r="N17" s="31">
        <v>18.19548</v>
      </c>
      <c r="O17" s="31">
        <v>17.341560000000001</v>
      </c>
      <c r="P17" s="31">
        <v>16.550279999999997</v>
      </c>
      <c r="Q17" s="31">
        <v>18.260279999999998</v>
      </c>
      <c r="R17" s="31">
        <v>18.644760000000002</v>
      </c>
      <c r="S17" s="31">
        <v>18.160919999999997</v>
      </c>
      <c r="T17" s="31">
        <v>21.371759999999998</v>
      </c>
      <c r="U17" s="31">
        <v>23.57028</v>
      </c>
      <c r="V17" s="31">
        <v>25.102799999999998</v>
      </c>
      <c r="W17" s="31">
        <v>24.198840000000001</v>
      </c>
      <c r="X17" s="31">
        <v>24.507360000000002</v>
      </c>
      <c r="Y17" s="32">
        <v>20.202120000000001</v>
      </c>
      <c r="Z17" s="33">
        <v>441.00719999999995</v>
      </c>
    </row>
    <row r="18">
      <c r="A18" s="30" t="s">
        <v>51</v>
      </c>
      <c r="B18" s="31">
        <v>18.508320000000001</v>
      </c>
      <c r="C18" s="31">
        <v>18.892799999999998</v>
      </c>
      <c r="D18" s="31">
        <v>17.223840000000003</v>
      </c>
      <c r="E18" s="31">
        <v>17.794080000000001</v>
      </c>
      <c r="F18" s="31">
        <v>18.794519999999999</v>
      </c>
      <c r="G18" s="31">
        <v>17.172000000000001</v>
      </c>
      <c r="H18" s="31">
        <v>17.012879999999999</v>
      </c>
      <c r="I18" s="31">
        <v>17.999639999999999</v>
      </c>
      <c r="J18" s="31">
        <v>18.084599999999998</v>
      </c>
      <c r="K18" s="31">
        <v>17.904239999999998</v>
      </c>
      <c r="L18" s="31">
        <v>19.003679999999999</v>
      </c>
      <c r="M18" s="31">
        <v>21.96612</v>
      </c>
      <c r="N18" s="31">
        <v>26.219519999999999</v>
      </c>
      <c r="O18" s="31">
        <v>21.890160000000002</v>
      </c>
      <c r="P18" s="31">
        <v>19.951560000000001</v>
      </c>
      <c r="Q18" s="31">
        <v>15.465959999999999</v>
      </c>
      <c r="R18" s="31">
        <v>15.19848</v>
      </c>
      <c r="S18" s="31">
        <v>21.84768</v>
      </c>
      <c r="T18" s="31">
        <v>23.382000000000001</v>
      </c>
      <c r="U18" s="31">
        <v>29.401919999999997</v>
      </c>
      <c r="V18" s="31">
        <v>21.376079999999998</v>
      </c>
      <c r="W18" s="31">
        <v>19.74888</v>
      </c>
      <c r="X18" s="31">
        <v>18.558720000000001</v>
      </c>
      <c r="Y18" s="32">
        <v>17.514720000000001</v>
      </c>
      <c r="Z18" s="33">
        <v>470.91239999999993</v>
      </c>
    </row>
    <row r="19">
      <c r="A19" s="30" t="s">
        <v>52</v>
      </c>
      <c r="B19" s="31">
        <v>18.45468</v>
      </c>
      <c r="C19" s="31">
        <v>17.27064</v>
      </c>
      <c r="D19" s="31">
        <v>17.762040000000002</v>
      </c>
      <c r="E19" s="31">
        <v>19.157400000000003</v>
      </c>
      <c r="F19" s="31">
        <v>17.133480000000002</v>
      </c>
      <c r="G19" s="31">
        <v>17.891279999999998</v>
      </c>
      <c r="H19" s="31">
        <v>18.027360000000002</v>
      </c>
      <c r="I19" s="31">
        <v>19.59084</v>
      </c>
      <c r="J19" s="31">
        <v>19.200239999999997</v>
      </c>
      <c r="K19" s="31">
        <v>22.144680000000001</v>
      </c>
      <c r="L19" s="31">
        <v>19.980720000000002</v>
      </c>
      <c r="M19" s="31">
        <v>23.324400000000001</v>
      </c>
      <c r="N19" s="31">
        <v>21.161159999999999</v>
      </c>
      <c r="O19" s="31">
        <v>19.694879999999998</v>
      </c>
      <c r="P19" s="31">
        <v>21.63672</v>
      </c>
      <c r="Q19" s="31">
        <v>23.165279999999999</v>
      </c>
      <c r="R19" s="31">
        <v>18.873720000000002</v>
      </c>
      <c r="S19" s="31">
        <v>18.622799999999998</v>
      </c>
      <c r="T19" s="31">
        <v>20.11176</v>
      </c>
      <c r="U19" s="31">
        <v>23.360760000000003</v>
      </c>
      <c r="V19" s="31">
        <v>24.166080000000001</v>
      </c>
      <c r="W19" s="31">
        <v>26.687520000000003</v>
      </c>
      <c r="X19" s="31">
        <v>23.995440000000002</v>
      </c>
      <c r="Y19" s="32">
        <v>22.359959999999997</v>
      </c>
      <c r="Z19" s="33">
        <v>493.77384000000006</v>
      </c>
    </row>
    <row r="20">
      <c r="A20" s="30" t="s">
        <v>53</v>
      </c>
      <c r="B20" s="31">
        <v>19.57572</v>
      </c>
      <c r="C20" s="31">
        <v>18.746639999999999</v>
      </c>
      <c r="D20" s="31">
        <v>19.759319999999999</v>
      </c>
      <c r="E20" s="31">
        <v>18.786240000000003</v>
      </c>
      <c r="F20" s="31">
        <v>19.536480000000005</v>
      </c>
      <c r="G20" s="31">
        <v>21.165119999999998</v>
      </c>
      <c r="H20" s="31">
        <v>22.97232</v>
      </c>
      <c r="I20" s="31">
        <v>22.964040000000001</v>
      </c>
      <c r="J20" s="31">
        <v>20.25</v>
      </c>
      <c r="K20" s="31">
        <v>15.908400000000002</v>
      </c>
      <c r="L20" s="31">
        <v>17.557200000000002</v>
      </c>
      <c r="M20" s="31">
        <v>17.43084</v>
      </c>
      <c r="N20" s="31">
        <v>15.178319999999999</v>
      </c>
      <c r="O20" s="31">
        <v>15.516360000000001</v>
      </c>
      <c r="P20" s="31">
        <v>15.552</v>
      </c>
      <c r="Q20" s="31">
        <v>18.667800000000003</v>
      </c>
      <c r="R20" s="31">
        <v>17.647199999999998</v>
      </c>
      <c r="S20" s="31">
        <v>18.487080000000002</v>
      </c>
      <c r="T20" s="31">
        <v>21.600720000000003</v>
      </c>
      <c r="U20" s="31">
        <v>21.57264</v>
      </c>
      <c r="V20" s="31">
        <v>25.016400000000001</v>
      </c>
      <c r="W20" s="31">
        <v>25.52544</v>
      </c>
      <c r="X20" s="31">
        <v>22.438440000000003</v>
      </c>
      <c r="Y20" s="32">
        <v>20.321279999999998</v>
      </c>
      <c r="Z20" s="33">
        <v>472.1760000000001</v>
      </c>
    </row>
    <row r="21">
      <c r="A21" s="30" t="s">
        <v>54</v>
      </c>
      <c r="B21" s="31">
        <v>17.766359999999999</v>
      </c>
      <c r="C21" s="31">
        <v>18.431639999999998</v>
      </c>
      <c r="D21" s="31">
        <v>17.430479999999999</v>
      </c>
      <c r="E21" s="31">
        <v>18.0396</v>
      </c>
      <c r="F21" s="31">
        <v>18.160199999999996</v>
      </c>
      <c r="G21" s="31">
        <v>17.251559999999998</v>
      </c>
      <c r="H21" s="31">
        <v>15.483599999999999</v>
      </c>
      <c r="I21" s="31">
        <v>21.443760000000001</v>
      </c>
      <c r="J21" s="31">
        <v>24.816959999999998</v>
      </c>
      <c r="K21" s="31">
        <v>19.698119999999999</v>
      </c>
      <c r="L21" s="31">
        <v>17.599319999999999</v>
      </c>
      <c r="M21" s="31">
        <v>16.810200000000002</v>
      </c>
      <c r="N21" s="31">
        <v>16.11936</v>
      </c>
      <c r="O21" s="31">
        <v>17.564400000000003</v>
      </c>
      <c r="P21" s="31">
        <v>19.706040000000002</v>
      </c>
      <c r="Q21" s="31">
        <v>18.207360000000001</v>
      </c>
      <c r="R21" s="31">
        <v>15.766200000000001</v>
      </c>
      <c r="S21" s="31">
        <v>15.924239999999999</v>
      </c>
      <c r="T21" s="31">
        <v>16.199999999999999</v>
      </c>
      <c r="U21" s="31">
        <v>20.020319999999998</v>
      </c>
      <c r="V21" s="31">
        <v>20.659320000000001</v>
      </c>
      <c r="W21" s="31">
        <v>24.82272</v>
      </c>
      <c r="X21" s="31">
        <v>24.459119999999999</v>
      </c>
      <c r="Y21" s="32">
        <v>22.367519999999999</v>
      </c>
      <c r="Z21" s="33">
        <v>454.7484</v>
      </c>
    </row>
    <row r="22">
      <c r="A22" s="30" t="s">
        <v>55</v>
      </c>
      <c r="B22" s="31">
        <v>20.107440000000004</v>
      </c>
      <c r="C22" s="31">
        <v>16.953479999999999</v>
      </c>
      <c r="D22" s="31">
        <v>17.480520000000002</v>
      </c>
      <c r="E22" s="31">
        <v>17.587799999999998</v>
      </c>
      <c r="F22" s="31">
        <v>20.719080000000002</v>
      </c>
      <c r="G22" s="31">
        <v>24.126120000000004</v>
      </c>
      <c r="H22" s="31">
        <v>20.633759999999999</v>
      </c>
      <c r="I22" s="31">
        <v>16.557479999999998</v>
      </c>
      <c r="J22" s="31">
        <v>14.226119999999998</v>
      </c>
      <c r="K22" s="31">
        <v>16.632000000000001</v>
      </c>
      <c r="L22" s="31">
        <v>15.508079999999998</v>
      </c>
      <c r="M22" s="31">
        <v>17.276400000000002</v>
      </c>
      <c r="N22" s="31">
        <v>15.49836</v>
      </c>
      <c r="O22" s="31">
        <v>0</v>
      </c>
      <c r="P22" s="31">
        <v>0</v>
      </c>
      <c r="Q22" s="31">
        <v>10.36872</v>
      </c>
      <c r="R22" s="31">
        <v>25.571159999999999</v>
      </c>
      <c r="S22" s="31">
        <v>20.234159999999999</v>
      </c>
      <c r="T22" s="31">
        <v>25.971479999999996</v>
      </c>
      <c r="U22" s="31">
        <v>31.27572</v>
      </c>
      <c r="V22" s="31">
        <v>30.398040000000002</v>
      </c>
      <c r="W22" s="31">
        <v>26.99136</v>
      </c>
      <c r="X22" s="31">
        <v>24.642720000000001</v>
      </c>
      <c r="Y22" s="32">
        <v>21.751919999999998</v>
      </c>
      <c r="Z22" s="33">
        <v>450.51191999999998</v>
      </c>
    </row>
    <row r="23">
      <c r="A23" s="30" t="s">
        <v>56</v>
      </c>
      <c r="B23" s="31">
        <v>20.928239999999999</v>
      </c>
      <c r="C23" s="31">
        <v>18.648720000000001</v>
      </c>
      <c r="D23" s="31">
        <v>18.880200000000002</v>
      </c>
      <c r="E23" s="31">
        <v>18.86544</v>
      </c>
      <c r="F23" s="31">
        <v>19.591919999999998</v>
      </c>
      <c r="G23" s="31">
        <v>19.194839999999999</v>
      </c>
      <c r="H23" s="31">
        <v>20.26332</v>
      </c>
      <c r="I23" s="31">
        <v>22.19868</v>
      </c>
      <c r="J23" s="31">
        <v>25.83108</v>
      </c>
      <c r="K23" s="31">
        <v>22.77468</v>
      </c>
      <c r="L23" s="31">
        <v>18.921959999999999</v>
      </c>
      <c r="M23" s="31">
        <v>15.465599999999998</v>
      </c>
      <c r="N23" s="31">
        <v>17.472239999999999</v>
      </c>
      <c r="O23" s="31">
        <v>22.14828</v>
      </c>
      <c r="P23" s="31">
        <v>21.44772</v>
      </c>
      <c r="Q23" s="31">
        <v>21.6144</v>
      </c>
      <c r="R23" s="31">
        <v>22.102920000000001</v>
      </c>
      <c r="S23" s="31">
        <v>20.97972</v>
      </c>
      <c r="T23" s="31">
        <v>22.149720000000002</v>
      </c>
      <c r="U23" s="31">
        <v>25.352640000000001</v>
      </c>
      <c r="V23" s="31">
        <v>30.158279999999998</v>
      </c>
      <c r="W23" s="31">
        <v>26.91216</v>
      </c>
      <c r="X23" s="31">
        <v>25.937999999999999</v>
      </c>
      <c r="Y23" s="32">
        <v>23.856840000000002</v>
      </c>
      <c r="Z23" s="33">
        <v>521.69759999999997</v>
      </c>
    </row>
    <row r="24">
      <c r="A24" s="30" t="s">
        <v>57</v>
      </c>
      <c r="B24" s="31">
        <v>23.432760000000002</v>
      </c>
      <c r="C24" s="31">
        <v>20.88504</v>
      </c>
      <c r="D24" s="31">
        <v>21.530519999999996</v>
      </c>
      <c r="E24" s="31">
        <v>22.9986</v>
      </c>
      <c r="F24" s="31">
        <v>21.518279999999997</v>
      </c>
      <c r="G24" s="31">
        <v>22.243680000000001</v>
      </c>
      <c r="H24" s="31">
        <v>19.172879999999999</v>
      </c>
      <c r="I24" s="31">
        <v>23.5044</v>
      </c>
      <c r="J24" s="31">
        <v>25.642799999999998</v>
      </c>
      <c r="K24" s="31">
        <v>21.933720000000001</v>
      </c>
      <c r="L24" s="31">
        <v>18.828720000000001</v>
      </c>
      <c r="M24" s="31">
        <v>17.472239999999999</v>
      </c>
      <c r="N24" s="31">
        <v>17.70984</v>
      </c>
      <c r="O24" s="31">
        <v>17.234639999999999</v>
      </c>
      <c r="P24" s="31">
        <v>21.189239999999998</v>
      </c>
      <c r="Q24" s="31">
        <v>22.518720000000002</v>
      </c>
      <c r="R24" s="31">
        <v>23.030279999999998</v>
      </c>
      <c r="S24" s="31">
        <v>23.826599999999999</v>
      </c>
      <c r="T24" s="31">
        <v>23.40972</v>
      </c>
      <c r="U24" s="31">
        <v>26.192520000000002</v>
      </c>
      <c r="V24" s="31">
        <v>26.116199999999996</v>
      </c>
      <c r="W24" s="31">
        <v>23.756760000000003</v>
      </c>
      <c r="X24" s="31">
        <v>23.753159999999998</v>
      </c>
      <c r="Y24" s="32">
        <v>22.252320000000001</v>
      </c>
      <c r="Z24" s="33">
        <v>530.15363999999988</v>
      </c>
    </row>
    <row r="25">
      <c r="A25" s="30" t="s">
        <v>58</v>
      </c>
      <c r="B25" s="31">
        <v>21.810959999999998</v>
      </c>
      <c r="C25" s="31">
        <v>20.543400000000002</v>
      </c>
      <c r="D25" s="31">
        <v>19.987919999999999</v>
      </c>
      <c r="E25" s="31">
        <v>20.955239999999996</v>
      </c>
      <c r="F25" s="31">
        <v>24.00948</v>
      </c>
      <c r="G25" s="31">
        <v>24.432479999999998</v>
      </c>
      <c r="H25" s="31">
        <v>19.321919999999999</v>
      </c>
      <c r="I25" s="31">
        <v>21.438359999999999</v>
      </c>
      <c r="J25" s="31">
        <v>19.391760000000001</v>
      </c>
      <c r="K25" s="31">
        <v>17.950680000000002</v>
      </c>
      <c r="L25" s="31">
        <v>16.089839999999999</v>
      </c>
      <c r="M25" s="31">
        <v>16.203240000000001</v>
      </c>
      <c r="N25" s="31">
        <v>15.390000000000001</v>
      </c>
      <c r="O25" s="31">
        <v>16.790400000000002</v>
      </c>
      <c r="P25" s="31">
        <v>20.496959999999998</v>
      </c>
      <c r="Q25" s="31">
        <v>18.714599999999997</v>
      </c>
      <c r="R25" s="31">
        <v>18.745560000000001</v>
      </c>
      <c r="S25" s="31">
        <v>19.321920000000002</v>
      </c>
      <c r="T25" s="31">
        <v>22.258800000000001</v>
      </c>
      <c r="U25" s="31">
        <v>24.397199999999998</v>
      </c>
      <c r="V25" s="31">
        <v>26.877239999999997</v>
      </c>
      <c r="W25" s="31">
        <v>24.197760000000002</v>
      </c>
      <c r="X25" s="31">
        <v>22.270679999999999</v>
      </c>
      <c r="Y25" s="32">
        <v>21.846959999999999</v>
      </c>
      <c r="Z25" s="33">
        <v>493.44335999999993</v>
      </c>
    </row>
    <row r="26">
      <c r="A26" s="30" t="s">
        <v>59</v>
      </c>
      <c r="B26" s="31">
        <v>20.870280000000001</v>
      </c>
      <c r="C26" s="31">
        <v>18.227879999999999</v>
      </c>
      <c r="D26" s="31">
        <v>18.694080000000003</v>
      </c>
      <c r="E26" s="31">
        <v>18.704519999999999</v>
      </c>
      <c r="F26" s="31">
        <v>18.190080000000002</v>
      </c>
      <c r="G26" s="31">
        <v>22.564799999999998</v>
      </c>
      <c r="H26" s="31">
        <v>22.454999999999998</v>
      </c>
      <c r="I26" s="31">
        <v>19.298159999999999</v>
      </c>
      <c r="J26" s="31">
        <v>19.43496</v>
      </c>
      <c r="K26" s="31">
        <v>18.2088</v>
      </c>
      <c r="L26" s="31">
        <v>17.00244</v>
      </c>
      <c r="M26" s="31">
        <v>18.888840000000002</v>
      </c>
      <c r="N26" s="31">
        <v>23.527080000000002</v>
      </c>
      <c r="O26" s="31">
        <v>22.259880000000003</v>
      </c>
      <c r="P26" s="31">
        <v>19.019519999999996</v>
      </c>
      <c r="Q26" s="31">
        <v>19.352880000000003</v>
      </c>
      <c r="R26" s="31">
        <v>18.035640000000001</v>
      </c>
      <c r="S26" s="31">
        <v>20.272680000000001</v>
      </c>
      <c r="T26" s="31">
        <v>20.426400000000001</v>
      </c>
      <c r="U26" s="31">
        <v>24.109200000000001</v>
      </c>
      <c r="V26" s="31">
        <v>28.209599999999998</v>
      </c>
      <c r="W26" s="31">
        <v>23.53932</v>
      </c>
      <c r="X26" s="31">
        <v>20.83032</v>
      </c>
      <c r="Y26" s="32">
        <v>19.926359999999999</v>
      </c>
      <c r="Z26" s="33">
        <v>492.04872</v>
      </c>
    </row>
    <row r="27">
      <c r="A27" s="30" t="s">
        <v>60</v>
      </c>
      <c r="B27" s="31">
        <v>20.962439999999997</v>
      </c>
      <c r="C27" s="31">
        <v>19.393559999999997</v>
      </c>
      <c r="D27" s="31">
        <v>19.68768</v>
      </c>
      <c r="E27" s="31">
        <v>17.724599999999999</v>
      </c>
      <c r="F27" s="31">
        <v>19.384919999999997</v>
      </c>
      <c r="G27" s="31">
        <v>18.177479999999996</v>
      </c>
      <c r="H27" s="31">
        <v>20.540520000000001</v>
      </c>
      <c r="I27" s="31">
        <v>24.36552</v>
      </c>
      <c r="J27" s="31">
        <v>23.946479999999998</v>
      </c>
      <c r="K27" s="31">
        <v>19.80396</v>
      </c>
      <c r="L27" s="31">
        <v>15.833519999999998</v>
      </c>
      <c r="M27" s="31">
        <v>16.728840000000002</v>
      </c>
      <c r="N27" s="31">
        <v>13.559040000000001</v>
      </c>
      <c r="O27" s="31">
        <v>13.269239999999998</v>
      </c>
      <c r="P27" s="31">
        <v>15.05664</v>
      </c>
      <c r="Q27" s="31">
        <v>15.344280000000001</v>
      </c>
      <c r="R27" s="31">
        <v>16.22232</v>
      </c>
      <c r="S27" s="31">
        <v>20.333159999999999</v>
      </c>
      <c r="T27" s="31">
        <v>19.97532</v>
      </c>
      <c r="U27" s="31">
        <v>24.498720000000002</v>
      </c>
      <c r="V27" s="31">
        <v>24.645599999999998</v>
      </c>
      <c r="W27" s="31">
        <v>22.105080000000001</v>
      </c>
      <c r="X27" s="31">
        <v>19.753919999999997</v>
      </c>
      <c r="Y27" s="32">
        <v>18.45252</v>
      </c>
      <c r="Z27" s="33">
        <v>459.76535999999999</v>
      </c>
    </row>
    <row r="28">
      <c r="A28" s="30" t="s">
        <v>61</v>
      </c>
      <c r="B28" s="31">
        <v>17.584559999999996</v>
      </c>
      <c r="C28" s="31">
        <v>17.718120000000003</v>
      </c>
      <c r="D28" s="31">
        <v>16.936919999999997</v>
      </c>
      <c r="E28" s="31">
        <v>18.084959999999999</v>
      </c>
      <c r="F28" s="31">
        <v>17.36496</v>
      </c>
      <c r="G28" s="31">
        <v>16.423200000000001</v>
      </c>
      <c r="H28" s="31">
        <v>16.371359999999999</v>
      </c>
      <c r="I28" s="31">
        <v>14.382720000000001</v>
      </c>
      <c r="J28" s="31">
        <v>16.889400000000002</v>
      </c>
      <c r="K28" s="31">
        <v>17.440919999999998</v>
      </c>
      <c r="L28" s="31">
        <v>13.715639999999999</v>
      </c>
      <c r="M28" s="31">
        <v>16.949520000000003</v>
      </c>
      <c r="N28" s="31">
        <v>17.91432</v>
      </c>
      <c r="O28" s="31">
        <v>17.517239999999997</v>
      </c>
      <c r="P28" s="31">
        <v>18.45936</v>
      </c>
      <c r="Q28" s="31">
        <v>16.769880000000001</v>
      </c>
      <c r="R28" s="31">
        <v>14.845319999999999</v>
      </c>
      <c r="S28" s="31">
        <v>14.110560000000001</v>
      </c>
      <c r="T28" s="31">
        <v>18.065159999999999</v>
      </c>
      <c r="U28" s="31">
        <v>20.054879999999997</v>
      </c>
      <c r="V28" s="31">
        <v>24.152759999999997</v>
      </c>
      <c r="W28" s="31">
        <v>18.855720000000002</v>
      </c>
      <c r="X28" s="31">
        <v>19.06128</v>
      </c>
      <c r="Y28" s="32">
        <v>15.688799999999999</v>
      </c>
      <c r="Z28" s="33">
        <v>415.35755999999998</v>
      </c>
    </row>
    <row r="29">
      <c r="A29" s="30" t="s">
        <v>62</v>
      </c>
      <c r="B29" s="31">
        <v>14.44284</v>
      </c>
      <c r="C29" s="31">
        <v>14.891039999999998</v>
      </c>
      <c r="D29" s="31">
        <v>13.627799999999999</v>
      </c>
      <c r="E29" s="31">
        <v>14.380920000000001</v>
      </c>
      <c r="F29" s="31">
        <v>15.90192</v>
      </c>
      <c r="G29" s="31">
        <v>12.69936</v>
      </c>
      <c r="H29" s="31">
        <v>14.419080000000001</v>
      </c>
      <c r="I29" s="31">
        <v>12.568680000000001</v>
      </c>
      <c r="J29" s="31">
        <v>13.85568</v>
      </c>
      <c r="K29" s="31">
        <v>18.442439999999998</v>
      </c>
      <c r="L29" s="31">
        <v>24.59376</v>
      </c>
      <c r="M29" s="31">
        <v>23.057639999999999</v>
      </c>
      <c r="N29" s="31">
        <v>20.711880000000001</v>
      </c>
      <c r="O29" s="31">
        <v>15.838200000000001</v>
      </c>
      <c r="P29" s="31">
        <v>17.126639999999998</v>
      </c>
      <c r="Q29" s="31">
        <v>18.111240000000002</v>
      </c>
      <c r="R29" s="31">
        <v>17.813880000000001</v>
      </c>
      <c r="S29" s="31">
        <v>15.25464</v>
      </c>
      <c r="T29" s="31">
        <v>13.07268</v>
      </c>
      <c r="U29" s="31">
        <v>16.383240000000001</v>
      </c>
      <c r="V29" s="31">
        <v>20.778120000000001</v>
      </c>
      <c r="W29" s="31">
        <v>24.52572</v>
      </c>
      <c r="X29" s="31">
        <v>21.771360000000001</v>
      </c>
      <c r="Y29" s="32">
        <v>18.53604</v>
      </c>
      <c r="Z29" s="33">
        <v>412.8048</v>
      </c>
    </row>
    <row r="30">
      <c r="A30" s="30" t="s">
        <v>63</v>
      </c>
      <c r="B30" s="31">
        <v>16.507439999999999</v>
      </c>
      <c r="C30" s="31">
        <v>17.162279999999999</v>
      </c>
      <c r="D30" s="31">
        <v>16.370999999999999</v>
      </c>
      <c r="E30" s="31">
        <v>16.655760000000001</v>
      </c>
      <c r="F30" s="31">
        <v>15.951599999999999</v>
      </c>
      <c r="G30" s="31">
        <v>15.24672</v>
      </c>
      <c r="H30" s="31">
        <v>14.046119999999998</v>
      </c>
      <c r="I30" s="31">
        <v>14.741280000000001</v>
      </c>
      <c r="J30" s="31">
        <v>14.160600000000001</v>
      </c>
      <c r="K30" s="31">
        <v>17.833320000000001</v>
      </c>
      <c r="L30" s="31">
        <v>19.690560000000001</v>
      </c>
      <c r="M30" s="31">
        <v>16.658999999999999</v>
      </c>
      <c r="N30" s="31">
        <v>12.332879999999999</v>
      </c>
      <c r="O30" s="31">
        <v>14.83344</v>
      </c>
      <c r="P30" s="31">
        <v>15.80364</v>
      </c>
      <c r="Q30" s="31">
        <v>14.367599999999998</v>
      </c>
      <c r="R30" s="31">
        <v>19.013400000000001</v>
      </c>
      <c r="S30" s="31">
        <v>19.400759999999998</v>
      </c>
      <c r="T30" s="31">
        <v>18.095760000000002</v>
      </c>
      <c r="U30" s="31">
        <v>21.354480000000002</v>
      </c>
      <c r="V30" s="31">
        <v>27.796680000000002</v>
      </c>
      <c r="W30" s="31">
        <v>27.565919999999998</v>
      </c>
      <c r="X30" s="31">
        <v>24.06636</v>
      </c>
      <c r="Y30" s="32">
        <v>22.97664</v>
      </c>
      <c r="Z30" s="33">
        <v>432.63324</v>
      </c>
    </row>
    <row r="31">
      <c r="A31" s="30" t="s">
        <v>64</v>
      </c>
      <c r="B31" s="31">
        <v>18.97992</v>
      </c>
      <c r="C31" s="31">
        <v>19.335240000000002</v>
      </c>
      <c r="D31" s="31">
        <v>17.242919999999998</v>
      </c>
      <c r="E31" s="31">
        <v>19.086120000000001</v>
      </c>
      <c r="F31" s="31">
        <v>19.011599999999998</v>
      </c>
      <c r="G31" s="31">
        <v>19.24344</v>
      </c>
      <c r="H31" s="31">
        <v>21.665879999999998</v>
      </c>
      <c r="I31" s="31">
        <v>27.02664</v>
      </c>
      <c r="J31" s="31">
        <v>25.7148</v>
      </c>
      <c r="K31" s="31">
        <v>28.178999999999998</v>
      </c>
      <c r="L31" s="31">
        <v>28.828439999999997</v>
      </c>
      <c r="M31" s="31">
        <v>27.600120000000004</v>
      </c>
      <c r="N31" s="31">
        <v>25.497</v>
      </c>
      <c r="O31" s="31">
        <v>25.823879999999999</v>
      </c>
      <c r="P31" s="31">
        <v>23.630040000000001</v>
      </c>
      <c r="Q31" s="31">
        <v>22.870800000000003</v>
      </c>
      <c r="R31" s="31">
        <v>23.076000000000001</v>
      </c>
      <c r="S31" s="31">
        <v>27.308160000000001</v>
      </c>
      <c r="T31" s="31">
        <v>26.223839999999999</v>
      </c>
      <c r="U31" s="31">
        <v>25.3782</v>
      </c>
      <c r="V31" s="31">
        <v>28.262520000000002</v>
      </c>
      <c r="W31" s="31">
        <v>31.077360000000002</v>
      </c>
      <c r="X31" s="31">
        <v>24.173999999999999</v>
      </c>
      <c r="Y31" s="32">
        <v>23.312879999999996</v>
      </c>
      <c r="Z31" s="33">
        <v>578.54880000000003</v>
      </c>
    </row>
    <row r="32">
      <c r="A32" s="30" t="s">
        <v>65</v>
      </c>
      <c r="B32" s="31">
        <v>21.311640000000001</v>
      </c>
      <c r="C32" s="31">
        <v>22.006440000000001</v>
      </c>
      <c r="D32" s="31">
        <v>22.32432</v>
      </c>
      <c r="E32" s="31">
        <v>21.89808</v>
      </c>
      <c r="F32" s="31">
        <v>22.022639999999999</v>
      </c>
      <c r="G32" s="31">
        <v>21.948840000000001</v>
      </c>
      <c r="H32" s="31">
        <v>21.182040000000001</v>
      </c>
      <c r="I32" s="31">
        <v>28.775880000000004</v>
      </c>
      <c r="J32" s="31">
        <v>30.65868</v>
      </c>
      <c r="K32" s="31">
        <v>31.45608</v>
      </c>
      <c r="L32" s="31">
        <v>25.711919999999999</v>
      </c>
      <c r="M32" s="31">
        <v>23.465880000000002</v>
      </c>
      <c r="N32" s="31">
        <v>20.457000000000001</v>
      </c>
      <c r="O32" s="31">
        <v>17.838360000000002</v>
      </c>
      <c r="P32" s="31">
        <v>18.60444</v>
      </c>
      <c r="Q32" s="31">
        <v>18.181799999999999</v>
      </c>
      <c r="R32" s="31">
        <v>16.976519999999997</v>
      </c>
      <c r="S32" s="31">
        <v>14.71608</v>
      </c>
      <c r="T32" s="31">
        <v>16.373519999999999</v>
      </c>
      <c r="U32" s="31">
        <v>20.72268</v>
      </c>
      <c r="V32" s="31">
        <v>28.56024</v>
      </c>
      <c r="W32" s="31">
        <v>28.81728</v>
      </c>
      <c r="X32" s="31">
        <v>22.153680000000001</v>
      </c>
      <c r="Y32" s="32">
        <v>21.079439999999998</v>
      </c>
      <c r="Z32" s="33">
        <v>537.24347999999998</v>
      </c>
    </row>
    <row r="33">
      <c r="A33" s="30" t="s">
        <v>66</v>
      </c>
      <c r="B33" s="31">
        <v>20.967119999999998</v>
      </c>
      <c r="C33" s="31">
        <v>19.202759999999998</v>
      </c>
      <c r="D33" s="31">
        <v>20.328479999999999</v>
      </c>
      <c r="E33" s="31">
        <v>19.462679999999999</v>
      </c>
      <c r="F33" s="31">
        <v>20.338559999999998</v>
      </c>
      <c r="G33" s="31">
        <v>19.971</v>
      </c>
      <c r="H33" s="31">
        <v>23.803919999999998</v>
      </c>
      <c r="I33" s="31">
        <v>25.62912</v>
      </c>
      <c r="J33" s="31">
        <v>22.283279999999998</v>
      </c>
      <c r="K33" s="31">
        <v>18.706679999999999</v>
      </c>
      <c r="L33" s="31">
        <v>20.996279999999999</v>
      </c>
      <c r="M33" s="31">
        <v>15.661080000000002</v>
      </c>
      <c r="N33" s="31">
        <v>15.67728</v>
      </c>
      <c r="O33" s="31">
        <v>15.510239999999998</v>
      </c>
      <c r="P33" s="31">
        <v>14.865119999999999</v>
      </c>
      <c r="Q33" s="31">
        <v>14.347799999999999</v>
      </c>
      <c r="R33" s="31">
        <v>17.847720000000002</v>
      </c>
      <c r="S33" s="31">
        <v>19.643759999999997</v>
      </c>
      <c r="T33" s="31">
        <v>21.01464</v>
      </c>
      <c r="U33" s="31">
        <v>21.33972</v>
      </c>
      <c r="V33" s="31">
        <v>26.290800000000001</v>
      </c>
      <c r="W33" s="31">
        <v>23.720040000000001</v>
      </c>
      <c r="X33" s="31">
        <v>20.513519999999996</v>
      </c>
      <c r="Y33" s="32">
        <v>19.994400000000002</v>
      </c>
      <c r="Z33" s="33">
        <v>478.11599999999999</v>
      </c>
    </row>
    <row r="34">
      <c r="A34" s="30" t="s">
        <v>67</v>
      </c>
      <c r="B34" s="31">
        <v>18.28764</v>
      </c>
      <c r="C34" s="31">
        <v>17.406359999999999</v>
      </c>
      <c r="D34" s="31">
        <v>17.342639999999999</v>
      </c>
      <c r="E34" s="31">
        <v>17.38692</v>
      </c>
      <c r="F34" s="31">
        <v>19.530000000000001</v>
      </c>
      <c r="G34" s="31">
        <v>16.6752</v>
      </c>
      <c r="H34" s="31">
        <v>16.052040000000002</v>
      </c>
      <c r="I34" s="31">
        <v>16.617600000000003</v>
      </c>
      <c r="J34" s="31">
        <v>15.462</v>
      </c>
      <c r="K34" s="31">
        <v>15.278400000000001</v>
      </c>
      <c r="L34" s="31">
        <v>14.924880000000002</v>
      </c>
      <c r="M34" s="31">
        <v>15.22404</v>
      </c>
      <c r="N34" s="31">
        <v>15.473880000000001</v>
      </c>
      <c r="O34" s="31">
        <v>14.995080000000002</v>
      </c>
      <c r="P34" s="31">
        <v>15.0426</v>
      </c>
      <c r="Q34" s="31">
        <v>12.102119999999999</v>
      </c>
      <c r="R34" s="31">
        <v>13.056479999999999</v>
      </c>
      <c r="S34" s="31">
        <v>12.46752</v>
      </c>
      <c r="T34" s="31">
        <v>14.241599999999998</v>
      </c>
      <c r="U34" s="31">
        <v>17.164440000000003</v>
      </c>
      <c r="V34" s="31">
        <v>21.29796</v>
      </c>
      <c r="W34" s="31">
        <v>19.975680000000001</v>
      </c>
      <c r="X34" s="31">
        <v>18.570959999999999</v>
      </c>
      <c r="Y34" s="32">
        <v>15.224759999999998</v>
      </c>
      <c r="Z34" s="33">
        <v>389.80080000000004</v>
      </c>
    </row>
    <row r="35">
      <c r="A35" s="30" t="s">
        <v>68</v>
      </c>
      <c r="B35" s="31">
        <v>15.517440000000001</v>
      </c>
      <c r="C35" s="31">
        <v>15.13836</v>
      </c>
      <c r="D35" s="31">
        <v>15.437880000000002</v>
      </c>
      <c r="E35" s="31">
        <v>14.974560000000002</v>
      </c>
      <c r="F35" s="31">
        <v>16.708320000000001</v>
      </c>
      <c r="G35" s="31">
        <v>14.507999999999999</v>
      </c>
      <c r="H35" s="31">
        <v>16.023600000000002</v>
      </c>
      <c r="I35" s="31">
        <v>16.995239999999999</v>
      </c>
      <c r="J35" s="31">
        <v>19.073160000000005</v>
      </c>
      <c r="K35" s="31">
        <v>16.55172</v>
      </c>
      <c r="L35" s="31">
        <v>14.83344</v>
      </c>
      <c r="M35" s="31">
        <v>14.58216</v>
      </c>
      <c r="N35" s="31">
        <v>14.776919999999999</v>
      </c>
      <c r="O35" s="31">
        <v>15.144119999999999</v>
      </c>
      <c r="P35" s="31">
        <v>15.409799999999999</v>
      </c>
      <c r="Q35" s="31">
        <v>17.55828</v>
      </c>
      <c r="R35" s="31">
        <v>17.359199999999998</v>
      </c>
      <c r="S35" s="31">
        <v>21.573360000000001</v>
      </c>
      <c r="T35" s="31">
        <v>27.051840000000002</v>
      </c>
      <c r="U35" s="31">
        <v>28.961279999999999</v>
      </c>
      <c r="V35" s="31">
        <v>24.940440000000002</v>
      </c>
      <c r="W35" s="31">
        <v>23.368680000000001</v>
      </c>
      <c r="X35" s="31">
        <v>22.3614</v>
      </c>
      <c r="Y35" s="32">
        <v>20.141279999999998</v>
      </c>
      <c r="Z35" s="33">
        <v>438.99047999999999</v>
      </c>
    </row>
    <row r="36">
      <c r="A36" s="30" t="s">
        <v>69</v>
      </c>
      <c r="B36" s="31">
        <v>19.278359999999999</v>
      </c>
      <c r="C36" s="31">
        <v>18.067679999999999</v>
      </c>
      <c r="D36" s="31">
        <v>17.980560000000001</v>
      </c>
      <c r="E36" s="31">
        <v>18.83304</v>
      </c>
      <c r="F36" s="31">
        <v>18.757439999999999</v>
      </c>
      <c r="G36" s="31">
        <v>16.333560000000002</v>
      </c>
      <c r="H36" s="31">
        <v>18.871200000000002</v>
      </c>
      <c r="I36" s="31">
        <v>16.99812</v>
      </c>
      <c r="J36" s="31">
        <v>17.194680000000002</v>
      </c>
      <c r="K36" s="31">
        <v>15.79644</v>
      </c>
      <c r="L36" s="31">
        <v>14.261759999999999</v>
      </c>
      <c r="M36" s="31">
        <v>16.485479999999999</v>
      </c>
      <c r="N36" s="31">
        <v>16.42428</v>
      </c>
      <c r="O36" s="31">
        <v>14.026680000000001</v>
      </c>
      <c r="P36" s="31">
        <v>12.71988</v>
      </c>
      <c r="Q36" s="31">
        <v>12.156840000000001</v>
      </c>
      <c r="R36" s="31">
        <v>11.85084</v>
      </c>
      <c r="S36" s="31">
        <v>14.272920000000001</v>
      </c>
      <c r="T36" s="31">
        <v>20.123999999999999</v>
      </c>
      <c r="U36" s="31">
        <v>20.5884</v>
      </c>
      <c r="V36" s="31">
        <v>21.125520000000002</v>
      </c>
      <c r="W36" s="31">
        <v>19.925999999999998</v>
      </c>
      <c r="X36" s="31">
        <v>17.375760000000003</v>
      </c>
      <c r="Y36" s="32">
        <v>18.056159999999998</v>
      </c>
      <c r="Z36" s="33">
        <v>407.50560000000007</v>
      </c>
    </row>
    <row r="37">
      <c r="A37" s="30" t="s">
        <v>70</v>
      </c>
      <c r="B37" s="31">
        <v>17.220959999999998</v>
      </c>
      <c r="C37" s="31">
        <v>17.519759999999998</v>
      </c>
      <c r="D37" s="31">
        <v>17.768159999999998</v>
      </c>
      <c r="E37" s="31">
        <v>17.831880000000002</v>
      </c>
      <c r="F37" s="31">
        <v>17.866440000000001</v>
      </c>
      <c r="G37" s="31">
        <v>15.084</v>
      </c>
      <c r="H37" s="31">
        <v>15.60168</v>
      </c>
      <c r="I37" s="31">
        <v>13.07268</v>
      </c>
      <c r="J37" s="31">
        <v>12.603959999999999</v>
      </c>
      <c r="K37" s="31">
        <v>12.800880000000001</v>
      </c>
      <c r="L37" s="31">
        <v>11.505599999999999</v>
      </c>
      <c r="M37" s="31">
        <v>11.20608</v>
      </c>
      <c r="N37" s="31">
        <v>12.528720000000002</v>
      </c>
      <c r="O37" s="31">
        <v>12.45636</v>
      </c>
      <c r="P37" s="31">
        <v>14.133239999999999</v>
      </c>
      <c r="Q37" s="31">
        <v>16.201079999999997</v>
      </c>
      <c r="R37" s="31">
        <v>16.724879999999999</v>
      </c>
      <c r="S37" s="31">
        <v>16.826040000000003</v>
      </c>
      <c r="T37" s="31">
        <v>21.417480000000001</v>
      </c>
      <c r="U37" s="31">
        <v>26.317079999999997</v>
      </c>
      <c r="V37" s="31">
        <v>29.109959999999997</v>
      </c>
      <c r="W37" s="31">
        <v>24.144479999999998</v>
      </c>
      <c r="X37" s="31">
        <v>19.865519999999997</v>
      </c>
      <c r="Y37" s="32">
        <v>19.253160000000001</v>
      </c>
      <c r="Z37" s="33">
        <v>409.06007999999997</v>
      </c>
    </row>
    <row r="38">
      <c r="A38" s="30" t="s">
        <v>71</v>
      </c>
      <c r="B38" s="31">
        <v>17.916839999999997</v>
      </c>
      <c r="C38" s="31">
        <v>18.3096</v>
      </c>
      <c r="D38" s="31">
        <v>17.701919999999998</v>
      </c>
      <c r="E38" s="31">
        <v>18.352439999999998</v>
      </c>
      <c r="F38" s="31">
        <v>18.953279999999999</v>
      </c>
      <c r="G38" s="31">
        <v>18.468360000000001</v>
      </c>
      <c r="H38" s="31">
        <v>18.016560000000002</v>
      </c>
      <c r="I38" s="31">
        <v>18.202680000000001</v>
      </c>
      <c r="J38" s="31">
        <v>17.788679999999999</v>
      </c>
      <c r="K38" s="31">
        <v>17.945280000000004</v>
      </c>
      <c r="L38" s="31">
        <v>17.791559999999997</v>
      </c>
      <c r="M38" s="31">
        <v>17.992800000000003</v>
      </c>
      <c r="N38" s="31">
        <v>19.322279999999999</v>
      </c>
      <c r="O38" s="31">
        <v>22.561919999999997</v>
      </c>
      <c r="P38" s="31">
        <v>26.59788</v>
      </c>
      <c r="Q38" s="31">
        <v>27.11196</v>
      </c>
      <c r="R38" s="31">
        <v>25.445880000000002</v>
      </c>
      <c r="S38" s="31">
        <v>23.43816</v>
      </c>
      <c r="T38" s="31">
        <v>23.597279999999998</v>
      </c>
      <c r="U38" s="31">
        <v>25.543800000000005</v>
      </c>
      <c r="V38" s="31">
        <v>27.497519999999998</v>
      </c>
      <c r="W38" s="31">
        <v>25.315919999999998</v>
      </c>
      <c r="X38" s="31">
        <v>22.289760000000001</v>
      </c>
      <c r="Y38" s="32">
        <v>23.07348</v>
      </c>
      <c r="Z38" s="33">
        <v>509.23583999999994</v>
      </c>
    </row>
    <row r="39">
      <c r="A39" s="30" t="s">
        <v>72</v>
      </c>
      <c r="B39" s="31">
        <v>20.286720000000003</v>
      </c>
      <c r="C39" s="31">
        <v>19.960919999999998</v>
      </c>
      <c r="D39" s="31">
        <v>20.096640000000001</v>
      </c>
      <c r="E39" s="31">
        <v>20.23884</v>
      </c>
      <c r="F39" s="31">
        <v>23.596199999999996</v>
      </c>
      <c r="G39" s="31">
        <v>23.16132</v>
      </c>
      <c r="H39" s="31">
        <v>23.043239999999997</v>
      </c>
      <c r="I39" s="31">
        <v>23.828040000000001</v>
      </c>
      <c r="J39" s="31">
        <v>24.621839999999999</v>
      </c>
      <c r="K39" s="31">
        <v>26.254799999999999</v>
      </c>
      <c r="L39" s="31">
        <v>29.38392</v>
      </c>
      <c r="M39" s="31">
        <v>28.576080000000001</v>
      </c>
      <c r="N39" s="31">
        <v>26.64432</v>
      </c>
      <c r="O39" s="31">
        <v>26.464320000000001</v>
      </c>
      <c r="P39" s="31">
        <v>28.376279999999998</v>
      </c>
      <c r="Q39" s="31">
        <v>29.156760000000002</v>
      </c>
      <c r="R39" s="31">
        <v>26.970120000000001</v>
      </c>
      <c r="S39" s="31">
        <v>27.944279999999999</v>
      </c>
      <c r="T39" s="31">
        <v>30.089160000000003</v>
      </c>
      <c r="U39" s="31">
        <v>29.210039999999999</v>
      </c>
      <c r="V39" s="31">
        <v>30.960360000000001</v>
      </c>
      <c r="W39" s="31">
        <v>30.153599999999997</v>
      </c>
      <c r="X39" s="31">
        <v>25.65504</v>
      </c>
      <c r="Y39" s="32">
        <v>21.351599999999998</v>
      </c>
      <c r="Z39" s="33">
        <v>616.02444000000003</v>
      </c>
    </row>
    <row r="40">
      <c r="A40" s="30" t="s">
        <v>73</v>
      </c>
      <c r="B40" s="31">
        <v>21.790080000000003</v>
      </c>
      <c r="C40" s="31">
        <v>20.173680000000001</v>
      </c>
      <c r="D40" s="31">
        <v>21.477959999999999</v>
      </c>
      <c r="E40" s="31">
        <v>20.462760000000003</v>
      </c>
      <c r="F40" s="31">
        <v>21.203279999999999</v>
      </c>
      <c r="G40" s="31">
        <v>19.605599999999999</v>
      </c>
      <c r="H40" s="31">
        <v>18.504720000000002</v>
      </c>
      <c r="I40" s="31">
        <v>18.306360000000002</v>
      </c>
      <c r="J40" s="31">
        <v>21.479400000000002</v>
      </c>
      <c r="K40" s="31">
        <v>22.89096</v>
      </c>
      <c r="L40" s="31">
        <v>18.433439999999997</v>
      </c>
      <c r="M40" s="31">
        <v>18.969840000000001</v>
      </c>
      <c r="N40" s="31">
        <v>18.108000000000001</v>
      </c>
      <c r="O40" s="31">
        <v>17.362439999999999</v>
      </c>
      <c r="P40" s="31">
        <v>16.807320000000001</v>
      </c>
      <c r="Q40" s="31">
        <v>19.450080000000003</v>
      </c>
      <c r="R40" s="31">
        <v>18.677160000000001</v>
      </c>
      <c r="S40" s="31">
        <v>21.184560000000001</v>
      </c>
      <c r="T40" s="31">
        <v>22.414680000000001</v>
      </c>
      <c r="U40" s="31">
        <v>26.62668</v>
      </c>
      <c r="V40" s="31">
        <v>34.632719999999999</v>
      </c>
      <c r="W40" s="31">
        <v>35.646479999999997</v>
      </c>
      <c r="X40" s="31">
        <v>28.954439999999998</v>
      </c>
      <c r="Y40" s="32">
        <v>26.078760000000003</v>
      </c>
      <c r="Z40" s="33">
        <v>529.24139999999989</v>
      </c>
    </row>
    <row r="41">
      <c r="A41" s="30" t="s">
        <v>74</v>
      </c>
      <c r="B41" s="31">
        <v>23.8446</v>
      </c>
      <c r="C41" s="31">
        <v>23.398559999999996</v>
      </c>
      <c r="D41" s="31">
        <v>22.82976</v>
      </c>
      <c r="E41" s="31">
        <v>23.860799999999998</v>
      </c>
      <c r="F41" s="31">
        <v>23.326919999999998</v>
      </c>
      <c r="G41" s="31">
        <v>28.615680000000001</v>
      </c>
      <c r="H41" s="31">
        <v>23.892479999999999</v>
      </c>
      <c r="I41" s="31">
        <v>21.497400000000003</v>
      </c>
      <c r="J41" s="31">
        <v>19.302479999999999</v>
      </c>
      <c r="K41" s="31">
        <v>16.565760000000001</v>
      </c>
      <c r="L41" s="31">
        <v>16.623000000000001</v>
      </c>
      <c r="M41" s="31">
        <v>14.364360000000001</v>
      </c>
      <c r="N41" s="31">
        <v>13.88232</v>
      </c>
      <c r="O41" s="31">
        <v>15.364799999999999</v>
      </c>
      <c r="P41" s="31">
        <v>14.73912</v>
      </c>
      <c r="Q41" s="31">
        <v>13.950719999999999</v>
      </c>
      <c r="R41" s="31">
        <v>16.194240000000001</v>
      </c>
      <c r="S41" s="31">
        <v>16.333200000000001</v>
      </c>
      <c r="T41" s="31">
        <v>19.528559999999999</v>
      </c>
      <c r="U41" s="31">
        <v>23.375880000000002</v>
      </c>
      <c r="V41" s="31">
        <v>26.213760000000001</v>
      </c>
      <c r="W41" s="31">
        <v>23.942879999999999</v>
      </c>
      <c r="X41" s="31">
        <v>20.211120000000001</v>
      </c>
      <c r="Y41" s="32">
        <v>18.678240000000002</v>
      </c>
      <c r="Z41" s="33">
        <v>480.53664000000003</v>
      </c>
    </row>
    <row r="42">
      <c r="A42" s="30" t="s">
        <v>75</v>
      </c>
      <c r="B42" s="31">
        <v>17.389080000000003</v>
      </c>
      <c r="C42" s="31">
        <v>16.358040000000003</v>
      </c>
      <c r="D42" s="31">
        <v>15.91236</v>
      </c>
      <c r="E42" s="31">
        <v>15.388200000000001</v>
      </c>
      <c r="F42" s="31">
        <v>15.534000000000001</v>
      </c>
      <c r="G42" s="31">
        <v>17.43768</v>
      </c>
      <c r="H42" s="31">
        <v>21.3156</v>
      </c>
      <c r="I42" s="31">
        <v>19.123920000000002</v>
      </c>
      <c r="J42" s="31">
        <v>23.928840000000001</v>
      </c>
      <c r="K42" s="31">
        <v>25.209720000000001</v>
      </c>
      <c r="L42" s="31">
        <v>23.833080000000002</v>
      </c>
      <c r="M42" s="31">
        <v>18.097560000000001</v>
      </c>
      <c r="N42" s="31">
        <v>14.578560000000001</v>
      </c>
      <c r="O42" s="31">
        <v>14.239439999999998</v>
      </c>
      <c r="P42" s="31">
        <v>14.590080000000002</v>
      </c>
      <c r="Q42" s="31">
        <v>14.21316</v>
      </c>
      <c r="R42" s="31">
        <v>15.92496</v>
      </c>
      <c r="S42" s="31">
        <v>16.590599999999998</v>
      </c>
      <c r="T42" s="31">
        <v>23.331240000000001</v>
      </c>
      <c r="U42" s="31">
        <v>21.920400000000001</v>
      </c>
      <c r="V42" s="31">
        <v>23.410080000000001</v>
      </c>
      <c r="W42" s="31" t="s">
        <v>15</v>
      </c>
      <c r="X42" s="31" t="s">
        <v>15</v>
      </c>
      <c r="Y42" s="32" t="s">
        <v>15</v>
      </c>
      <c r="Z42" s="33">
        <v>388.32660000000004</v>
      </c>
    </row>
    <row r="43">
      <c r="A43" s="30" t="s">
        <v>76</v>
      </c>
      <c r="B43" s="31">
        <v>622.9065599999999</v>
      </c>
      <c r="C43" s="31">
        <v>601.17120000000023</v>
      </c>
      <c r="D43" s="31">
        <v>598.85207999999989</v>
      </c>
      <c r="E43" s="31">
        <v>605.30507999999986</v>
      </c>
      <c r="F43" s="31">
        <v>621.41039999999998</v>
      </c>
      <c r="G43" s="31">
        <v>618.57395999999994</v>
      </c>
      <c r="H43" s="31">
        <v>610.8123599999999</v>
      </c>
      <c r="I43" s="31">
        <v>629.86032000000023</v>
      </c>
      <c r="J43" s="31">
        <v>633.71807999999999</v>
      </c>
      <c r="K43" s="31">
        <v>604.38887999999997</v>
      </c>
      <c r="L43" s="31">
        <v>573.07247999999993</v>
      </c>
      <c r="M43" s="31">
        <v>571.76892000000009</v>
      </c>
      <c r="N43" s="31">
        <v>560.07611999999995</v>
      </c>
      <c r="O43" s="31">
        <v>528.91055999999992</v>
      </c>
      <c r="P43" s="31">
        <v>548.84915999999998</v>
      </c>
      <c r="Q43" s="31">
        <v>570.27923999999996</v>
      </c>
      <c r="R43" s="31">
        <v>588.86964000000012</v>
      </c>
      <c r="S43" s="31">
        <v>606.28391999999985</v>
      </c>
      <c r="T43" s="31">
        <v>669.18996000000016</v>
      </c>
      <c r="U43" s="31">
        <v>739.73952000000008</v>
      </c>
      <c r="V43" s="31">
        <v>811.31975999999975</v>
      </c>
      <c r="W43" s="31">
        <v>754.06428000000005</v>
      </c>
      <c r="X43" s="31">
        <v>683.29512</v>
      </c>
      <c r="Y43" s="32">
        <v>633.10788000000014</v>
      </c>
      <c r="Z43" s="33">
        <v>14985.825479999998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